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050"/>
  </bookViews>
  <sheets>
    <sheet name="1" sheetId="1" r:id="rId1"/>
  </sheets>
  <calcPr calcId="124519" refMode="R1C1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/>
  <c r="E20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<sst xmlns="http://schemas.openxmlformats.org/spreadsheetml/2006/main" count="33" uniqueCount="33">
  <si>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</si>
  <si>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</si>
  <si>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</si>
  <si>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</si>
  <si>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</si>
  <si>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</si>
  <si>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</si>
  <si>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</si>
  <si>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</si>
  <si>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</si>
  <si>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</si>
  <si>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</si>
  <si>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</si>
  <si>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</si>
  <si>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</si>
  <si>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</si>
  <si>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</si>
  <si>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</si>
  <si>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</si>
  <si>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</si>
  <si>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</si>
  <si>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</si>
  <si>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</si>
  <si>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</si>
  <si>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</si>
  <si>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</si>
  <si>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</si>
  <si>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МКОУ "Ватаженская ООШ" </t>
  </si>
  <si>
    <t>салат морковный с яблоком</t>
  </si>
  <si>
    <t>суп картофельный с бобовыми (горох) на мясокостном бульоне</t>
  </si>
  <si>
    <t>чай сладкий</t>
  </si>
  <si>
    <t>хлеб пшеничный</t>
  </si>
  <si>
    <t>яблоко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</si>
</sst>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46062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>
      <c r="A6" s="7"/>
      <c r="B6" s="1" t="s">
        <v>23</v>
      </c>
      <c r="C6" s="2"/>
      <c r="D6" s="34"/>
      <c r="E6" s="17"/>
      <c r="F6" s="26"/>
      <c r="G6" s="17"/>
      <c r="H6" s="17"/>
      <c r="I6" s="17"/>
      <c r="J6" s="18"/>
    </row>
    <row r="7" spans="1:10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.75" thickBot="1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>
      <c r="A12" s="7" t="s">
        <v>14</v>
      </c>
      <c r="B12" s="10" t="s">
        <v>15</v>
      </c>
      <c r="C12" s="3">
        <v>38</v>
      </c>
      <c r="D12" s="36" t="s">
        <v>28</v>
      </c>
      <c r="E12" s="21">
        <v>60</v>
      </c>
      <c r="F12" s="28">
        <v>2.48</v>
      </c>
      <c r="G12" s="21">
        <v>40.4</v>
      </c>
      <c r="H12" s="21">
        <v>1.08</v>
      </c>
      <c r="I12" s="21">
        <v>0.18</v>
      </c>
      <c r="J12" s="22">
        <v>8.6199999999999992</v>
      </c>
    </row>
    <row r="13" spans="1:10" ht="30">
      <c r="A13" s="7"/>
      <c r="B13" s="1" t="s">
        <v>16</v>
      </c>
      <c r="C13" s="2">
        <v>139</v>
      </c>
      <c r="D13" s="34" t="s">
        <v>29</v>
      </c>
      <c r="E13" s="17">
        <v>240</v>
      </c>
      <c r="F13" s="26">
        <v>47.24</v>
      </c>
      <c r="G13" s="17">
        <v>204</v>
      </c>
      <c r="H13" s="17">
        <v>7.3</v>
      </c>
      <c r="I13" s="17">
        <v>4.4000000000000004</v>
      </c>
      <c r="J13" s="18">
        <v>30.8</v>
      </c>
    </row>
    <row r="14" spans="1:10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>
        <v>943</v>
      </c>
      <c r="D16" s="34" t="s">
        <v>30</v>
      </c>
      <c r="E16" s="17">
        <v>200</v>
      </c>
      <c r="F16" s="26">
        <v>3.61</v>
      </c>
      <c r="G16" s="17">
        <v>28</v>
      </c>
      <c r="H16" s="17">
        <v>0.2</v>
      </c>
      <c r="I16" s="17">
        <v>0</v>
      </c>
      <c r="J16" s="18">
        <v>14</v>
      </c>
    </row>
    <row r="17" spans="1:10">
      <c r="A17" s="7"/>
      <c r="B17" s="1" t="s">
        <v>24</v>
      </c>
      <c r="C17" s="2">
        <v>3</v>
      </c>
      <c r="D17" s="34" t="s">
        <v>31</v>
      </c>
      <c r="E17" s="17">
        <v>100</v>
      </c>
      <c r="F17" s="26">
        <v>5.6</v>
      </c>
      <c r="G17" s="17">
        <v>246</v>
      </c>
      <c r="H17" s="17">
        <v>7.9</v>
      </c>
      <c r="I17" s="17">
        <v>1</v>
      </c>
      <c r="J17" s="18">
        <v>48.3</v>
      </c>
    </row>
    <row r="18" spans="1:10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29"/>
      <c r="C19" s="29">
        <v>847</v>
      </c>
      <c r="D19" s="37" t="s">
        <v>32</v>
      </c>
      <c r="E19" s="30">
        <v>100</v>
      </c>
      <c r="F19" s="31">
        <v>12</v>
      </c>
      <c r="G19" s="30">
        <v>48</v>
      </c>
      <c r="H19" s="30">
        <v>0.4</v>
      </c>
      <c r="I19" s="30">
        <v>0.4</v>
      </c>
      <c r="J19" s="32">
        <v>9.8000000000000007</v>
      </c>
    </row>
    <row r="20" spans="1:10" ht="15.75" thickBot="1">
      <c r="A20" s="8"/>
      <c r="B20" s="9"/>
      <c r="C20" s="9"/>
      <c r="D20" s="35"/>
      <c r="E20" s="19">
        <f>SUM(E12:E19)</f>
        <v>700</v>
      </c>
      <c r="F20" s="19">
        <f>SUM(F12:F19)</f>
        <v>70.930000000000007</v>
      </c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2026-02-06T08:31:42Z</dcterms:modified>
</cp:coreProperties>
</file>