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<sst xmlns="http://schemas.openxmlformats.org/spreadsheetml/2006/main" count="34" uniqueCount="34">
  <si>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</si>
  <si>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</si>
  <si>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</si>
  <si>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</si>
  <si>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</si>
  <si>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</si>
  <si>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</si>
  <si>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</si>
  <si>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</si>
  <si>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</si>
  <si>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</si>
  <si>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</si>
  <si>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</si>
  <si>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</si>
  <si>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</si>
  <si>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</si>
  <si>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</si>
  <si>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</si>
  <si>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</si>
  <si>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</si>
  <si>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</si>
  <si>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</si>
  <si>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квашенной капусты</t>
  </si>
  <si>
    <t xml:space="preserve">1 блюдо</t>
  </si>
  <si>
    <t xml:space="preserve">2 блюдо</t>
  </si>
  <si>
    <t xml:space="preserve">курица отварная</t>
  </si>
  <si>
    <t xml:space="preserve">гарнир</t>
  </si>
  <si>
    <t xml:space="preserve">рис отварной</t>
  </si>
  <si>
    <t xml:space="preserve">сладкое</t>
  </si>
  <si>
    <t xml:space="preserve">напиток из плодов шиповника</t>
  </si>
  <si>
    <t xml:space="preserve">хлеб бел.</t>
  </si>
  <si>
    <t xml:space="preserve">хлеб пшеничный</t>
  </si>
  <si>
    <t xml:space="preserve">хлеб черн.</t>
  </si>
  <si>
    <t xml:space="preserve">яблоко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</si>
</sst>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5" activeCellId="0" sqref="J5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46147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45</v>
      </c>
      <c r="D12" s="31" t="s">
        <v>22</v>
      </c>
      <c r="E12" s="32" t="n">
        <v>60</v>
      </c>
      <c r="F12" s="33" t="n">
        <v>1.74</v>
      </c>
      <c r="G12" s="32" t="n">
        <v>52</v>
      </c>
      <c r="H12" s="32" t="n">
        <v>0.9</v>
      </c>
      <c r="I12" s="32" t="n">
        <v>3</v>
      </c>
      <c r="J12" s="34" t="n">
        <v>4.6</v>
      </c>
    </row>
    <row r="13" customFormat="false" ht="15" hidden="false" customHeight="false" outlineLevel="0" collapsed="false">
      <c r="A13" s="15"/>
      <c r="B13" s="16" t="s">
        <v>23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24</v>
      </c>
      <c r="C14" s="17" t="n">
        <v>290</v>
      </c>
      <c r="D14" s="18" t="s">
        <v>25</v>
      </c>
      <c r="E14" s="19" t="n">
        <v>90</v>
      </c>
      <c r="F14" s="20" t="n">
        <v>35.69</v>
      </c>
      <c r="G14" s="19" t="n">
        <v>377</v>
      </c>
      <c r="H14" s="19" t="n">
        <v>20.3</v>
      </c>
      <c r="I14" s="19" t="n">
        <v>17</v>
      </c>
      <c r="J14" s="21" t="n">
        <v>35.69</v>
      </c>
    </row>
    <row r="15" customFormat="false" ht="15" hidden="false" customHeight="false" outlineLevel="0" collapsed="false">
      <c r="A15" s="15"/>
      <c r="B15" s="16" t="s">
        <v>26</v>
      </c>
      <c r="C15" s="17" t="n">
        <v>128</v>
      </c>
      <c r="D15" s="18" t="s">
        <v>27</v>
      </c>
      <c r="E15" s="19" t="n">
        <v>150</v>
      </c>
      <c r="F15" s="20" t="n">
        <v>7.68</v>
      </c>
      <c r="G15" s="19" t="n">
        <v>135.7</v>
      </c>
      <c r="H15" s="19" t="n">
        <v>2.4</v>
      </c>
      <c r="I15" s="19" t="n">
        <v>2.88</v>
      </c>
      <c r="J15" s="21" t="n">
        <v>25.02</v>
      </c>
    </row>
    <row r="16" customFormat="false" ht="15" hidden="false" customHeight="false" outlineLevel="0" collapsed="false">
      <c r="A16" s="15"/>
      <c r="B16" s="16" t="s">
        <v>28</v>
      </c>
      <c r="C16" s="17" t="n">
        <v>388</v>
      </c>
      <c r="D16" s="18" t="s">
        <v>29</v>
      </c>
      <c r="E16" s="19" t="n">
        <v>200</v>
      </c>
      <c r="F16" s="20" t="n">
        <v>8.22</v>
      </c>
      <c r="G16" s="19" t="n">
        <v>88.2</v>
      </c>
      <c r="H16" s="19" t="n">
        <v>0.68</v>
      </c>
      <c r="I16" s="19" t="n">
        <v>0.28</v>
      </c>
      <c r="J16" s="21" t="n">
        <v>20.76</v>
      </c>
    </row>
    <row r="17" customFormat="false" ht="15" hidden="false" customHeight="false" outlineLevel="0" collapsed="false">
      <c r="A17" s="15"/>
      <c r="B17" s="16" t="s">
        <v>30</v>
      </c>
      <c r="C17" s="17" t="n">
        <v>3</v>
      </c>
      <c r="D17" s="18" t="s">
        <v>31</v>
      </c>
      <c r="E17" s="19" t="n">
        <v>100</v>
      </c>
      <c r="F17" s="20" t="n">
        <v>5.6</v>
      </c>
      <c r="G17" s="19" t="n">
        <v>246</v>
      </c>
      <c r="H17" s="19" t="n">
        <v>7.9</v>
      </c>
      <c r="I17" s="19" t="n">
        <v>1</v>
      </c>
      <c r="J17" s="21" t="n">
        <v>48.3</v>
      </c>
    </row>
    <row r="18" customFormat="false" ht="15" hidden="false" customHeight="false" outlineLevel="0" collapsed="false">
      <c r="A18" s="15"/>
      <c r="B18" s="16" t="s">
        <v>32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5"/>
      <c r="C19" s="35" t="n">
        <v>847</v>
      </c>
      <c r="D19" s="36" t="s">
        <v>33</v>
      </c>
      <c r="E19" s="37" t="n">
        <v>100</v>
      </c>
      <c r="F19" s="38" t="n">
        <v>12</v>
      </c>
      <c r="G19" s="37" t="n">
        <v>48</v>
      </c>
      <c r="H19" s="37" t="n">
        <v>0.4</v>
      </c>
      <c r="I19" s="37" t="n">
        <v>0.4</v>
      </c>
      <c r="J19" s="39" t="n">
        <v>9.8</v>
      </c>
    </row>
    <row r="20" customFormat="false" ht="15" hidden="false" customHeight="false" outlineLevel="0" collapsed="false">
      <c r="A20" s="22"/>
      <c r="B20" s="23"/>
      <c r="C20" s="23"/>
      <c r="D20" s="24"/>
      <c r="E20" s="25" t="n">
        <f aca="false">SUM(E12:E19)</f>
        <v>700</v>
      </c>
      <c r="F20" s="25" t="n">
        <f aca="false">SUM(F12:F19)</f>
        <v>70.93</v>
      </c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2026-04-30T13:01:38Z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